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<sst xmlns="http://schemas.openxmlformats.org/spreadsheetml/2006/main" count="18" uniqueCount="18">
  <si>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Lp</t>
  </si>
  <si>
    <t>Oferent</t>
  </si>
  <si>
    <t>Nazwa własna zadania</t>
  </si>
  <si>
    <t>Koszt całkowity realizacji zadania</t>
  </si>
  <si>
    <t>Wnioskowana kwota</t>
  </si>
  <si>
    <t>Przyznana kwota</t>
  </si>
  <si>
    <t>RAZEM</t>
  </si>
  <si>
    <t>Wydział Gospodarki Komunalnej Urząd Miasta Torunia</t>
  </si>
  <si>
    <t>Pula środków do rozdysponowania: 60.000 zł</t>
  </si>
  <si>
    <t>Fundacja „Cztery Łapy”</t>
  </si>
  <si>
    <t>Toruńskie  Towarzystwo Ochrony Praw Zwierząt</t>
  </si>
  <si>
    <t>Fundacja KOT- Koty Otoczone Troską</t>
  </si>
  <si>
    <t>osoba do kontaktu w sprawie wyników w Wydziale: Radosław Tyczyński, tel. 56 611 83 41, e-mail: r.tyczynski@um.torun.pl</t>
  </si>
  <si>
    <t xml:space="preserve">na wykonanie zadań publicznych związanych z realizacją zadań Gminy Miasta Toruń w roku 2023 w zakresie ochrony zwierząt wolno żyjących </t>
  </si>
  <si>
    <t xml:space="preserve">Wyniki otwartego konkursu ofert (Nr 13/2023) ogłoszonego w dniu 18.11 2022 r. przez Prezydenta Miasta Torunia </t>
  </si>
  <si>
    <t>Sterylizacja  
i kastracja kotów wolno żyjących na terenie Gminy Miasta Toruń</t>
  </si>
  <si>
    <t>Ograniczanie 
i kontrola populacji kotów wolnożyjących na terenie Torunia 2023</t>
  </si>
  <si>
    <t>Sterylizacja  
i kastracja co najmniej 500 kotów wolno żyjących na terenie Gminy Miasta Toruń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</si>
</sst>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[$zł-415]_-;\-* #,##0.00\ [$zł-415]_-;_-* &quot;-&quot;??\ [$zł-415]_-;_-@_-"/>
    <numFmt numFmtId="167" formatCode="#,##0.00\ &quot;zł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\ [$zł-415];\-#,##0.00\ [$zł-415]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0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0" fillId="0" borderId="0" xfId="0" applyFill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167" fontId="4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0" fillId="0" borderId="10" xfId="0" applyFill="1" applyBorder="1" applyAlignment="1" applyProtection="1">
      <alignment/>
      <protection/>
    </xf>
    <xf numFmtId="172" fontId="41" fillId="0" borderId="10" xfId="0" applyNumberFormat="1" applyFont="1" applyBorder="1" applyAlignment="1">
      <alignment horizontal="center" vertical="center" wrapText="1"/>
    </xf>
    <xf numFmtId="172" fontId="41" fillId="0" borderId="10" xfId="0" applyNumberFormat="1" applyFont="1" applyBorder="1" applyAlignment="1">
      <alignment horizontal="center" vertical="center"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172" fontId="41" fillId="0" borderId="13" xfId="0" applyNumberFormat="1" applyFont="1" applyBorder="1" applyAlignment="1">
      <alignment horizontal="center" vertical="center" wrapText="1"/>
    </xf>
    <xf numFmtId="167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/>
      <protection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H24" sqref="H24"/>
    </sheetView>
  </sheetViews>
  <sheetFormatPr defaultColWidth="9.140625" defaultRowHeight="15"/>
  <cols>
    <col min="1" max="1" width="3.7109375" style="0" customWidth="1"/>
    <col min="2" max="2" width="23.7109375" style="0" customWidth="1"/>
    <col min="3" max="3" width="24.00390625" style="0" customWidth="1"/>
    <col min="4" max="4" width="15.140625" style="0" customWidth="1"/>
    <col min="5" max="5" width="16.7109375" style="0" customWidth="1"/>
    <col min="6" max="6" width="42.421875" style="0" customWidth="1"/>
  </cols>
  <sheetData>
    <row r="1" spans="1:6" ht="15.75">
      <c r="A1" s="20" t="s">
        <v>14</v>
      </c>
      <c r="B1" s="20"/>
      <c r="C1" s="20"/>
      <c r="D1" s="20"/>
      <c r="E1" s="20"/>
      <c r="F1" s="20"/>
    </row>
    <row r="2" spans="1:6" ht="43.5" customHeight="1">
      <c r="A2" s="21" t="s">
        <v>13</v>
      </c>
      <c r="B2" s="21"/>
      <c r="C2" s="21"/>
      <c r="D2" s="21"/>
      <c r="E2" s="21"/>
      <c r="F2" s="21"/>
    </row>
    <row r="3" spans="1:6" ht="15">
      <c r="A3" s="22" t="s">
        <v>7</v>
      </c>
      <c r="B3" s="22"/>
      <c r="C3" s="22"/>
      <c r="D3" s="22"/>
      <c r="E3" s="22"/>
      <c r="F3" s="22"/>
    </row>
    <row r="4" spans="1:6" ht="15">
      <c r="A4" s="21" t="s">
        <v>8</v>
      </c>
      <c r="B4" s="21"/>
      <c r="C4" s="21"/>
      <c r="D4" s="21"/>
      <c r="E4" s="21"/>
      <c r="F4" s="21"/>
    </row>
    <row r="5" spans="1:6" ht="25.5">
      <c r="A5" s="1" t="s">
        <v>0</v>
      </c>
      <c r="B5" s="2" t="s">
        <v>1</v>
      </c>
      <c r="C5" s="3" t="s">
        <v>2</v>
      </c>
      <c r="D5" s="4" t="s">
        <v>3</v>
      </c>
      <c r="E5" s="15" t="s">
        <v>4</v>
      </c>
      <c r="F5" s="18" t="s">
        <v>5</v>
      </c>
    </row>
    <row r="6" spans="1:6" ht="64.5" customHeight="1">
      <c r="A6" s="5">
        <v>1</v>
      </c>
      <c r="B6" s="6" t="s">
        <v>9</v>
      </c>
      <c r="C6" s="6" t="s">
        <v>15</v>
      </c>
      <c r="D6" s="13">
        <v>75000</v>
      </c>
      <c r="E6" s="16">
        <v>60000</v>
      </c>
      <c r="F6" s="14">
        <v>20000</v>
      </c>
    </row>
    <row r="7" spans="1:6" ht="66" customHeight="1">
      <c r="A7" s="5">
        <v>2</v>
      </c>
      <c r="B7" s="6" t="s">
        <v>10</v>
      </c>
      <c r="C7" s="6" t="s">
        <v>16</v>
      </c>
      <c r="D7" s="13">
        <v>76795</v>
      </c>
      <c r="E7" s="16">
        <v>60000</v>
      </c>
      <c r="F7" s="14">
        <v>20000</v>
      </c>
    </row>
    <row r="8" spans="1:6" ht="66" customHeight="1">
      <c r="A8" s="5">
        <v>3</v>
      </c>
      <c r="B8" s="6" t="s">
        <v>11</v>
      </c>
      <c r="C8" s="6" t="s">
        <v>17</v>
      </c>
      <c r="D8" s="13">
        <v>75000</v>
      </c>
      <c r="E8" s="16">
        <v>60000</v>
      </c>
      <c r="F8" s="14">
        <v>20000</v>
      </c>
    </row>
    <row r="9" spans="1:6" ht="15">
      <c r="A9" s="19"/>
      <c r="B9" s="7"/>
      <c r="C9" s="8" t="s">
        <v>6</v>
      </c>
      <c r="D9" s="9">
        <f>SUM(D6:D8)</f>
        <v>226795</v>
      </c>
      <c r="E9" s="17">
        <f>SUM(E6:E8)</f>
        <v>180000</v>
      </c>
      <c r="F9" s="9">
        <f>SUM(F6:F8)</f>
        <v>60000</v>
      </c>
    </row>
    <row r="10" spans="1:6" ht="15">
      <c r="A10" s="10" t="s">
        <v>12</v>
      </c>
      <c r="B10" s="11"/>
      <c r="C10" s="11"/>
      <c r="D10" s="11"/>
      <c r="E10" s="11"/>
      <c r="F10" s="12"/>
    </row>
  </sheetData>
  <sheetProtection/>
  <mergeCells count="4">
    <mergeCell ref="A1:F1"/>
    <mergeCell ref="A2:F2"/>
    <mergeCell ref="A3:F3"/>
    <mergeCell ref="A4:F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m.piotrowska</dc:creator>
  <cp:keywords/>
  <dc:description/>
  <cp:lastModifiedBy>m.iwinska</cp:lastModifiedBy>
  <cp:lastPrinted>2021-12-21T08:52:29Z</cp:lastPrinted>
  <dcterms:created xsi:type="dcterms:W3CDTF">2020-02-05T12:44:30Z</dcterms:created>
  <dcterms:modified xsi:type="dcterms:W3CDTF">2023-01-24T12:49:31Z</dcterms:modified>
  <cp:category/>
  <cp:version/>
  <cp:contentType/>
  <cp:contentStatus/>
</cp:coreProperties>
</file>