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Desktop\2022\MŁODZIEŻOWA\ZAPYTANIE OFERTOWE - PRZEPROWADZKA\Rozeznanie cenowe - BIP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<sst xmlns="http://schemas.openxmlformats.org/spreadsheetml/2006/main" count="59" uniqueCount="57">
  <si>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</si>
  <si>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</si>
  <si>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</si>
  <si>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</si>
  <si>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</si>
  <si>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</si>
  <si>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</si>
  <si>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</si>
  <si>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</si>
  <si>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</si>
  <si>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</si>
  <si>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</si>
  <si>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</si>
  <si>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</si>
  <si>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</si>
  <si>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</si>
  <si>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</si>
  <si>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</si>
  <si>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</si>
  <si>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>Etap przeprowadzki</t>
  </si>
  <si>
    <t>Planowany termin przeprowadzki</t>
  </si>
  <si>
    <t>Charakterystyka prac związanych z przeprowadzką</t>
  </si>
  <si>
    <t>Cena brutto za etap przeprowadzki</t>
  </si>
  <si>
    <t>RAZEM ZA PRZEPROWADZKĘ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</si>
  <si>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</si>
  <si>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</si>
  <si>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</si>
  <si>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</si>
  <si>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</si>
  <si>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</si>
  <si>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</si>
  <si>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</si>
  <si>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</si>
  <si>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Przeniesienie 7 pomieszczeń biurowych Biura Analiz i Nadzoru z I piętra (4 pomieszczenia) i III piętra (3 pomieszczenia) oraz magazynku zlokalizowanego w piwnicy, z budynku przy ul. Wały gen. Sikorskiego 10 (budynek z windą) do budynku przy ul. Młodzieżowej 31. W nowej lokalizacji Biuro zajmie 8 pomieszczeń biurowych na III piętrze. W planowanym terminie przeprowadzki budynek przy ul. Młodzieżowej 31 nie posiada windy (winda w budowie). </t>
  </si>
  <si>
    <t>Przeniesienie 11 pomieszczeń biurowych Wydziału Inwestycji i Remontów z parteru (2 pomieszczenia) i II piętra (9 pomieszczeń) oraz archiwum zlokalizowanego w piwnicy, z budynku przy ul. Wały gen. Sikorskiego 10 (budynek z windą) do budynku przy ul. Młodzieżowej 31. W nowej lokalizacji Wydział zajmie 7 pomieszczeń biurowych na III piętrze oraz 2 pomieszczenia archiwum na parterze. W planowanym terminie przeprowadzki budynek przy ul. Młodzieżowej 31 nie posiada windy (winda w budowie).</t>
  </si>
  <si>
    <t>Przeniesienie 7 pomieszczeń biurowych Wydziału Rozwoju i Programowania Europejskiego z I piętra (1 pomieszczenie) i II piętra (6 pomieszczeń) z budynku przy ul. Grudziądzkiej 126 b (budynek z windą) do budynku przy ul. Młodzieżowej 31. W nowej lokalizacji Wydział zajmie 5 pomieszczeń biurowych na II piętrze. W planowanym terminie przeprowadzki budynek przy ul. Młodzieżowej 31 nie posiada windy (winda w budowie). Zagospodarowanie opuszczonych przez Wydział pomieszczeń przez zlokalizowane już w tym budynku Wydziały Architektury i Budownictwa, Księgowości oraz Gospodarki Nieruchomościami.</t>
  </si>
  <si>
    <t>Przeniesienie pomieszczeń biurowych Wydziału Promocji i Turystyki z  Wałów Gen. Sikorskiego 8 (4 pomieszczenia – II i III piętro – dostępna winda) do budynku przy ul. Wały gen. Sikorskiego 10. Wydział w nowej lokalizacji zajmie 7 pomieszczeń na III piętrze (budynek z windą)</t>
  </si>
  <si>
    <t>Przeniesienie pomieszczeń biurowych Wydziału Obsługi Mieszkańców – Referat Działalności Gospodarczej z Szosy Chełmińskiej 27 (7 pomieszczeń – parter i I piętro – brak windy) do budynku przy ul. Legionów 220. Wydział w nowej lokalizacji zajmie 9 pomieszczeń na parterze budynku.</t>
  </si>
  <si>
    <t>7 – 8 listopada 2022 roku</t>
  </si>
  <si>
    <t xml:space="preserve">Usługa polegająca na kompleksowej przeprowadzce mienia Działów Urzędu Miasta Torunia do nowej lokalizacji Urzędu przy ul. Młodzieżowej 31 oraz związanymi z powyższym przeprowadzkami w budynkach przy ul.: Wały gen. Sikorskiego 8, Wały gen. Sikorskiego 10, Legionów 220, Grudziądzka 126 b i Szosa Chełmińska 27.
</t>
  </si>
  <si>
    <t>9 – 15 listopada 2022 roku</t>
  </si>
  <si>
    <t>16 – 17 listopada 2022 roku</t>
  </si>
  <si>
    <t>18 – 21 listopada 2022 roku</t>
  </si>
  <si>
    <t>22 – 25 listopada 2022 roku</t>
  </si>
  <si>
    <t>28 – 29 listopada 2022 roku</t>
  </si>
  <si>
    <t>30 listopada 2022 roku</t>
  </si>
  <si>
    <t>2 – 5 grudnia 2022 roku</t>
  </si>
  <si>
    <t>luty – marzec 2023 roku</t>
  </si>
  <si>
    <t>6 – 16 grudnia 2022 roku</t>
  </si>
  <si>
    <t xml:space="preserve">Przeniesienie 29 pomieszczeń biurowych oraz archiwum z ul. Grudziądzkiej 159 do budynku przy ul. Młodzieżowej 31 </t>
  </si>
  <si>
    <t>Przeniesienie pomieszczeń biurowych Biura Projektów Informatycznych z dwóch lokalizacji tj.  z Wał. Gen. Sikorskiego 8 (2 pomieszczenia – parter i I piętro) oraz Legionów 220 (6 pomieszczeń – 5 pomieszczeń na parterze i 1 na I piętrze, brak windy) do budynku przy ul. Wały gen. Sikorskiego 10. Biuro w nowej lokalizacji zajmie 7 pomieszczeń na II piętrze (budynek z windą)</t>
  </si>
  <si>
    <t>Przeniesienie 2 pomieszczeń biurowych Biura Obsługi Urzędu z Wałów Gen. Sikorskiego 10 (III piętro, budynek z windą) do budynku przy ul. Wały gen. Sikorskiego 8 (1 pom. I piętro w oficynie budynku – brak windy, 1 pom. III piętro – dostępna winda).</t>
  </si>
  <si>
    <t>Przeniesienie Archiwum Zakładowego z ul. Grudziądzkiej 126 b (piwnica – dostępna winda) na ul. Młodzieżową 31 (piwnica). W czasie planowanej przeprowadzki dostępna już będzie winda umożliwiająca przewiezienie akt do piwnicy. Zagospodarowanie opuszczonych pomieszczeń na pomieszczenia archiwum Wydziału Architektury i Budownictwa oraz Wydziału Księgowości – powiększenie powierzchni archiwów do obecnie już zajmowanej w piwnicy budynku.</t>
  </si>
  <si>
    <t>Cena brutto za przeprowadzkę</t>
  </si>
  <si>
    <t>Przeniesienie 2 pomieszczeń biurowych Wydziału Komunikacji Społecznej i Informacji z Wałów Gen. Sikorskiego 10 (I piętro, budynek z windą) do budynku przy ul. Wały gen. Sikorskiego 8 (II i III piętro – dostępna winda). Przeniesienie pokoju Radnego z parteru na II piętro w budynku przy ul. Wały gen. Sikorskiego 8</t>
  </si>
  <si>
    <t>FORMULARZ OFERTY ROZPOZNANIA CENOWEGO</t>
  </si>
  <si>
    <r>
      <t xml:space="preserve">Nawiązując do rozoznania cenowego </t>
    </r>
    <r>
      <rPr>
        <b/>
        <sz val="10"/>
        <color theme="1"/>
        <rFont val="Times New Roman"/>
        <family val="1"/>
        <charset val="238"/>
      </rPr>
      <t>z dnia 7 października 2022 roku</t>
    </r>
    <r>
      <rPr>
        <sz val="10"/>
        <color theme="1"/>
        <rFont val="Times New Roman"/>
        <family val="1"/>
        <charset val="238"/>
      </rPr>
      <t xml:space="preserve"> na kompleksową przeprowadzkę mienia Działów Urzędu Miasta Torunia do nowej lokalizacji Urzędu przy ul. Młodzieżowej 31 oraz związanymi z powyższym przeprowadzkami w budynkach przy ul.: Wały gen. Sikorskiego 8, Wały gen. Sikorskiego 10, Legionów 220, Grudziądzka 126 b i Szosa Chełmińska 27, 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</si>
</sst>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164" fontId="13" fillId="3" borderId="21" xfId="0" applyNumberFormat="1" applyFont="1" applyFill="1" applyBorder="1" applyAlignment="1" applyProtection="1">
      <alignment horizontal="center" vertical="center" wrapText="1"/>
    </xf>
    <xf numFmtId="164" fontId="13" fillId="3" borderId="19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</xf>
    <xf numFmtId="164" fontId="13" fillId="2" borderId="19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</xf>
    <xf numFmtId="164" fontId="2" fillId="3" borderId="13" xfId="0" applyNumberFormat="1" applyFont="1" applyFill="1" applyBorder="1" applyAlignment="1" applyProtection="1">
      <alignment horizontal="center"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indent="2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left" vertical="center" wrapText="1"/>
    </xf>
    <xf numFmtId="164" fontId="13" fillId="3" borderId="21" xfId="0" applyNumberFormat="1" applyFont="1" applyFill="1" applyBorder="1" applyAlignment="1" applyProtection="1">
      <alignment horizontal="center" vertical="center" wrapText="1"/>
    </xf>
    <xf numFmtId="164" fontId="13" fillId="3" borderId="22" xfId="0" applyNumberFormat="1" applyFont="1" applyFill="1" applyBorder="1" applyAlignment="1" applyProtection="1">
      <alignment horizontal="center" vertical="center" wrapText="1"/>
    </xf>
    <xf numFmtId="164" fontId="13" fillId="3" borderId="2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14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9"/>
  <sheetViews>
    <sheetView tabSelected="1" topLeftCell="A32" workbookViewId="0">
      <selection activeCell="L37" sqref="L37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5.28515625" style="1" customWidth="1"/>
    <col min="4" max="4" width="5.85546875" style="1" customWidth="1"/>
    <col min="5" max="5" width="2.85546875" style="1" customWidth="1"/>
    <col min="6" max="6" width="16" style="1" customWidth="1"/>
    <col min="7" max="7" width="64.140625" style="1" customWidth="1"/>
    <col min="8" max="8" width="22" style="1" customWidth="1"/>
    <col min="9" max="10" width="9.140625" style="1"/>
    <col min="11" max="11" width="0.5703125" style="1" customWidth="1"/>
    <col min="12" max="16384" width="9.140625" style="1"/>
  </cols>
  <sheetData>
    <row r="1" spans="3:8" ht="15" customHeight="1" x14ac:dyDescent="0.25">
      <c r="C1" s="29"/>
      <c r="D1" s="29"/>
      <c r="E1" s="29"/>
      <c r="F1" s="29"/>
      <c r="G1" s="29"/>
      <c r="H1" s="29"/>
    </row>
    <row r="2" spans="3:8" ht="15.75" customHeight="1" x14ac:dyDescent="0.25">
      <c r="C2" s="7"/>
      <c r="D2" s="34" t="s">
        <v>0</v>
      </c>
      <c r="E2" s="34"/>
      <c r="F2" s="34"/>
      <c r="G2" s="34"/>
      <c r="H2" s="34"/>
    </row>
    <row r="3" spans="3:8" ht="2.25" customHeight="1" x14ac:dyDescent="0.25">
      <c r="C3" s="7"/>
      <c r="D3" s="2"/>
      <c r="E3" s="8"/>
      <c r="F3" s="8"/>
      <c r="G3" s="8"/>
      <c r="H3" s="8"/>
    </row>
    <row r="4" spans="3:8" ht="15.75" hidden="1" customHeight="1" x14ac:dyDescent="0.25">
      <c r="C4" s="7"/>
      <c r="D4" s="6"/>
      <c r="E4" s="8"/>
      <c r="F4" s="8"/>
      <c r="G4" s="8"/>
      <c r="H4" s="8"/>
    </row>
    <row r="5" spans="3:8" ht="28.5" customHeight="1" x14ac:dyDescent="0.25">
      <c r="C5" s="35" t="s">
        <v>1</v>
      </c>
      <c r="D5" s="35"/>
      <c r="E5" s="35"/>
      <c r="F5" s="35"/>
      <c r="G5" s="35"/>
      <c r="H5" s="8"/>
    </row>
    <row r="6" spans="3:8" ht="15.75" customHeight="1" x14ac:dyDescent="0.25">
      <c r="C6" s="36" t="s">
        <v>2</v>
      </c>
      <c r="D6" s="36"/>
      <c r="E6" s="36"/>
      <c r="F6" s="36"/>
      <c r="G6" s="36"/>
      <c r="H6" s="8"/>
    </row>
    <row r="7" spans="3:8" ht="5.25" customHeight="1" x14ac:dyDescent="0.25">
      <c r="C7" s="7"/>
      <c r="D7" s="3"/>
      <c r="E7" s="8"/>
      <c r="F7" s="8"/>
      <c r="G7" s="8"/>
      <c r="H7" s="8"/>
    </row>
    <row r="8" spans="3:8" ht="36.75" customHeight="1" x14ac:dyDescent="0.25">
      <c r="C8" s="33" t="s">
        <v>55</v>
      </c>
      <c r="D8" s="33"/>
      <c r="E8" s="33"/>
      <c r="F8" s="33"/>
      <c r="G8" s="33"/>
      <c r="H8" s="33"/>
    </row>
    <row r="9" spans="3:8" ht="85.5" customHeight="1" x14ac:dyDescent="0.25">
      <c r="C9" s="38" t="s">
        <v>39</v>
      </c>
      <c r="D9" s="38"/>
      <c r="E9" s="38"/>
      <c r="F9" s="38"/>
      <c r="G9" s="38"/>
      <c r="H9" s="39"/>
    </row>
    <row r="10" spans="3:8" ht="15.75" customHeight="1" x14ac:dyDescent="0.25">
      <c r="C10" s="37" t="s">
        <v>3</v>
      </c>
      <c r="D10" s="37"/>
      <c r="E10" s="37"/>
      <c r="F10" s="37"/>
      <c r="G10" s="37"/>
      <c r="H10" s="8"/>
    </row>
    <row r="11" spans="3:8" ht="15.75" customHeight="1" x14ac:dyDescent="0.25">
      <c r="C11" s="31" t="s">
        <v>4</v>
      </c>
      <c r="D11" s="31"/>
      <c r="E11" s="31"/>
      <c r="F11" s="31"/>
      <c r="G11" s="31"/>
      <c r="H11" s="31"/>
    </row>
    <row r="12" spans="3:8" ht="15.75" customHeight="1" x14ac:dyDescent="0.25">
      <c r="C12" s="31" t="s">
        <v>5</v>
      </c>
      <c r="D12" s="31"/>
      <c r="E12" s="31"/>
      <c r="F12" s="31"/>
      <c r="G12" s="31"/>
      <c r="H12" s="31"/>
    </row>
    <row r="13" spans="3:8" ht="15.75" customHeight="1" x14ac:dyDescent="0.25">
      <c r="C13" s="31" t="s">
        <v>6</v>
      </c>
      <c r="D13" s="31"/>
      <c r="E13" s="31"/>
      <c r="F13" s="31"/>
      <c r="G13" s="31"/>
      <c r="H13" s="31"/>
    </row>
    <row r="14" spans="3:8" ht="15.75" customHeight="1" x14ac:dyDescent="0.25">
      <c r="C14" s="37" t="s">
        <v>7</v>
      </c>
      <c r="D14" s="37"/>
      <c r="E14" s="37"/>
      <c r="F14" s="37"/>
      <c r="G14" s="37"/>
      <c r="H14" s="37"/>
    </row>
    <row r="15" spans="3:8" ht="24.75" customHeight="1" x14ac:dyDescent="0.25">
      <c r="C15" s="33" t="s">
        <v>8</v>
      </c>
      <c r="D15" s="33"/>
      <c r="E15" s="33"/>
      <c r="F15" s="33"/>
      <c r="G15" s="33"/>
      <c r="H15" s="32"/>
    </row>
    <row r="16" spans="3:8" ht="24" customHeight="1" x14ac:dyDescent="0.25">
      <c r="C16" s="31" t="s">
        <v>13</v>
      </c>
      <c r="D16" s="31"/>
      <c r="E16" s="31"/>
      <c r="F16" s="31"/>
      <c r="G16" s="31"/>
      <c r="H16" s="32"/>
    </row>
    <row r="17" spans="3:23" ht="23.25" customHeight="1" x14ac:dyDescent="0.25">
      <c r="C17" s="31" t="s">
        <v>14</v>
      </c>
      <c r="D17" s="31"/>
      <c r="E17" s="31"/>
      <c r="F17" s="31"/>
      <c r="G17" s="31"/>
      <c r="H17" s="32"/>
    </row>
    <row r="18" spans="3:23" ht="24" customHeight="1" x14ac:dyDescent="0.25">
      <c r="C18" s="33" t="s">
        <v>15</v>
      </c>
      <c r="D18" s="33"/>
      <c r="E18" s="33"/>
      <c r="F18" s="33"/>
      <c r="G18" s="33"/>
      <c r="H18" s="32"/>
      <c r="O18"/>
    </row>
    <row r="19" spans="3:23" ht="24" customHeight="1" x14ac:dyDescent="0.25">
      <c r="C19" s="31" t="s">
        <v>16</v>
      </c>
      <c r="D19" s="31"/>
      <c r="E19" s="31"/>
      <c r="F19" s="31"/>
      <c r="G19" s="31"/>
      <c r="H19" s="31"/>
    </row>
    <row r="20" spans="3:23" ht="24" customHeight="1" x14ac:dyDescent="0.25">
      <c r="C20" s="31" t="s">
        <v>17</v>
      </c>
      <c r="D20" s="31"/>
      <c r="E20" s="31"/>
      <c r="F20" s="31"/>
      <c r="G20" s="31"/>
      <c r="H20" s="31"/>
    </row>
    <row r="21" spans="3:23" ht="45" customHeight="1" x14ac:dyDescent="0.25">
      <c r="C21" s="31" t="s">
        <v>18</v>
      </c>
      <c r="D21" s="31"/>
      <c r="E21" s="31"/>
      <c r="F21" s="31"/>
      <c r="G21" s="31"/>
      <c r="H21" s="31"/>
    </row>
    <row r="22" spans="3:23" s="4" customFormat="1" ht="53.25" customHeight="1" thickBot="1" x14ac:dyDescent="0.25">
      <c r="C22" s="30" t="s">
        <v>56</v>
      </c>
      <c r="D22" s="30"/>
      <c r="E22" s="30"/>
      <c r="F22" s="30"/>
      <c r="G22" s="30"/>
      <c r="H22" s="3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3:23" ht="51" customHeight="1" thickBot="1" x14ac:dyDescent="0.3">
      <c r="C23" s="51" t="s">
        <v>19</v>
      </c>
      <c r="D23" s="52"/>
      <c r="E23" s="53"/>
      <c r="F23" s="11" t="s">
        <v>20</v>
      </c>
      <c r="G23" s="14" t="s">
        <v>21</v>
      </c>
      <c r="H23" s="15" t="s">
        <v>22</v>
      </c>
    </row>
    <row r="24" spans="3:23" ht="30" customHeight="1" x14ac:dyDescent="0.25">
      <c r="C24" s="54" t="s">
        <v>24</v>
      </c>
      <c r="D24" s="55"/>
      <c r="E24" s="56"/>
      <c r="F24" s="23" t="s">
        <v>38</v>
      </c>
      <c r="G24" s="45" t="s">
        <v>33</v>
      </c>
      <c r="H24" s="48">
        <v>0</v>
      </c>
    </row>
    <row r="25" spans="3:23" ht="51" customHeight="1" x14ac:dyDescent="0.25">
      <c r="C25" s="57"/>
      <c r="D25" s="58"/>
      <c r="E25" s="59"/>
      <c r="F25" s="24"/>
      <c r="G25" s="46"/>
      <c r="H25" s="49"/>
    </row>
    <row r="26" spans="3:23" ht="15.75" customHeight="1" thickBot="1" x14ac:dyDescent="0.3">
      <c r="C26" s="60"/>
      <c r="D26" s="61"/>
      <c r="E26" s="62"/>
      <c r="F26" s="25"/>
      <c r="G26" s="47"/>
      <c r="H26" s="50"/>
    </row>
    <row r="27" spans="3:23" ht="90" thickBot="1" x14ac:dyDescent="0.3">
      <c r="C27" s="26" t="s">
        <v>25</v>
      </c>
      <c r="D27" s="27"/>
      <c r="E27" s="28"/>
      <c r="F27" s="12" t="s">
        <v>40</v>
      </c>
      <c r="G27" s="13" t="s">
        <v>34</v>
      </c>
      <c r="H27" s="16">
        <v>0</v>
      </c>
    </row>
    <row r="28" spans="3:23" ht="115.5" thickBot="1" x14ac:dyDescent="0.3">
      <c r="C28" s="26" t="s">
        <v>26</v>
      </c>
      <c r="D28" s="27"/>
      <c r="E28" s="28"/>
      <c r="F28" s="12" t="s">
        <v>41</v>
      </c>
      <c r="G28" s="13" t="s">
        <v>35</v>
      </c>
      <c r="H28" s="17">
        <v>0</v>
      </c>
      <c r="J28" s="9"/>
      <c r="K28" s="9"/>
      <c r="L28" s="9"/>
      <c r="M28" s="9"/>
      <c r="N28" s="9"/>
      <c r="O28" s="9"/>
    </row>
    <row r="29" spans="3:23" ht="64.5" thickBot="1" x14ac:dyDescent="0.3">
      <c r="C29" s="26" t="s">
        <v>27</v>
      </c>
      <c r="D29" s="27"/>
      <c r="E29" s="28"/>
      <c r="F29" s="12" t="s">
        <v>42</v>
      </c>
      <c r="G29" s="13" t="s">
        <v>50</v>
      </c>
      <c r="H29" s="17">
        <v>0</v>
      </c>
      <c r="J29" s="9"/>
      <c r="K29" s="9"/>
      <c r="L29" s="9"/>
      <c r="M29" s="9"/>
      <c r="N29" s="9"/>
      <c r="O29" s="9"/>
    </row>
    <row r="30" spans="3:23" ht="51.75" thickBot="1" x14ac:dyDescent="0.3">
      <c r="C30" s="26" t="s">
        <v>28</v>
      </c>
      <c r="D30" s="27"/>
      <c r="E30" s="28"/>
      <c r="F30" s="12" t="s">
        <v>43</v>
      </c>
      <c r="G30" s="13" t="s">
        <v>37</v>
      </c>
      <c r="H30" s="17">
        <v>0</v>
      </c>
      <c r="J30" s="9"/>
      <c r="K30" s="9"/>
      <c r="L30" s="20"/>
      <c r="M30" s="9"/>
      <c r="N30" s="9"/>
      <c r="O30" s="9"/>
    </row>
    <row r="31" spans="3:23" ht="51.75" thickBot="1" x14ac:dyDescent="0.3">
      <c r="C31" s="26" t="s">
        <v>29</v>
      </c>
      <c r="D31" s="27"/>
      <c r="E31" s="28"/>
      <c r="F31" s="12" t="s">
        <v>44</v>
      </c>
      <c r="G31" s="13" t="s">
        <v>51</v>
      </c>
      <c r="H31" s="17">
        <v>0</v>
      </c>
      <c r="J31" s="9"/>
      <c r="K31" s="9"/>
      <c r="L31" s="9"/>
      <c r="M31" s="9"/>
      <c r="N31" s="9"/>
      <c r="O31" s="9"/>
    </row>
    <row r="32" spans="3:23" ht="51" customHeight="1" thickBot="1" x14ac:dyDescent="0.3">
      <c r="C32" s="26" t="s">
        <v>30</v>
      </c>
      <c r="D32" s="27"/>
      <c r="E32" s="28"/>
      <c r="F32" s="12" t="s">
        <v>45</v>
      </c>
      <c r="G32" s="13" t="s">
        <v>36</v>
      </c>
      <c r="H32" s="17">
        <v>0</v>
      </c>
    </row>
    <row r="33" spans="2:10" ht="64.5" thickBot="1" x14ac:dyDescent="0.3">
      <c r="C33" s="26" t="s">
        <v>31</v>
      </c>
      <c r="D33" s="27"/>
      <c r="E33" s="28"/>
      <c r="F33" s="12" t="s">
        <v>46</v>
      </c>
      <c r="G33" s="19" t="s">
        <v>54</v>
      </c>
      <c r="H33" s="17">
        <v>0</v>
      </c>
    </row>
    <row r="34" spans="2:10" ht="90" thickBot="1" x14ac:dyDescent="0.3">
      <c r="C34" s="26" t="s">
        <v>32</v>
      </c>
      <c r="D34" s="27"/>
      <c r="E34" s="28"/>
      <c r="F34" s="12" t="s">
        <v>47</v>
      </c>
      <c r="G34" s="13" t="s">
        <v>52</v>
      </c>
      <c r="H34" s="17">
        <v>0</v>
      </c>
    </row>
    <row r="35" spans="2:10" ht="60" customHeight="1" thickBot="1" x14ac:dyDescent="0.3">
      <c r="C35" s="40" t="s">
        <v>23</v>
      </c>
      <c r="D35" s="41"/>
      <c r="E35" s="41"/>
      <c r="F35" s="42"/>
      <c r="G35" s="43">
        <f>SUM(H24,H27,H28,H29,H30,H31,H32,H33,H34)</f>
        <v>0</v>
      </c>
      <c r="H35" s="44"/>
    </row>
    <row r="36" spans="2:10" ht="60" customHeight="1" thickBot="1" x14ac:dyDescent="0.3">
      <c r="B36" s="18"/>
      <c r="C36" s="22"/>
      <c r="D36" s="22"/>
      <c r="E36" s="22"/>
      <c r="F36" s="22"/>
      <c r="G36" s="22"/>
      <c r="H36" s="22"/>
      <c r="I36" s="18"/>
    </row>
    <row r="37" spans="2:10" ht="39" customHeight="1" thickBot="1" x14ac:dyDescent="0.3">
      <c r="B37" s="9"/>
      <c r="C37" s="51" t="s">
        <v>20</v>
      </c>
      <c r="D37" s="52"/>
      <c r="E37" s="52"/>
      <c r="F37" s="53"/>
      <c r="G37" s="14" t="s">
        <v>21</v>
      </c>
      <c r="H37" s="15" t="s">
        <v>53</v>
      </c>
      <c r="I37" s="10"/>
      <c r="J37" s="9"/>
    </row>
    <row r="38" spans="2:10" ht="71.25" customHeight="1" thickBot="1" x14ac:dyDescent="0.3">
      <c r="C38" s="64" t="s">
        <v>48</v>
      </c>
      <c r="D38" s="65"/>
      <c r="E38" s="65"/>
      <c r="F38" s="66"/>
      <c r="G38" s="13" t="s">
        <v>49</v>
      </c>
      <c r="H38" s="21">
        <v>0</v>
      </c>
    </row>
    <row r="39" spans="2:10" ht="25.5" customHeight="1" x14ac:dyDescent="0.25">
      <c r="C39" s="63" t="s">
        <v>9</v>
      </c>
      <c r="D39" s="63"/>
      <c r="E39" s="63"/>
      <c r="F39" s="63"/>
      <c r="G39" s="63"/>
      <c r="H39" s="63"/>
    </row>
    <row r="40" spans="2:10" ht="25.5" customHeight="1" x14ac:dyDescent="0.25">
      <c r="C40" s="35" t="s">
        <v>10</v>
      </c>
      <c r="D40" s="35"/>
      <c r="E40" s="35"/>
      <c r="F40" s="35"/>
      <c r="G40" s="35"/>
      <c r="H40" s="35"/>
    </row>
    <row r="41" spans="2:10" ht="25.5" customHeight="1" x14ac:dyDescent="0.25">
      <c r="C41" s="35" t="s">
        <v>11</v>
      </c>
      <c r="D41" s="35"/>
      <c r="E41" s="35"/>
      <c r="F41" s="35"/>
      <c r="G41" s="35"/>
      <c r="H41" s="35"/>
    </row>
    <row r="42" spans="2:10" ht="25.5" customHeight="1" x14ac:dyDescent="0.25">
      <c r="C42" s="35" t="s">
        <v>12</v>
      </c>
      <c r="D42" s="35"/>
      <c r="E42" s="35"/>
      <c r="F42" s="35"/>
      <c r="G42" s="35"/>
      <c r="H42" s="35"/>
    </row>
    <row r="43" spans="2:10" ht="25.5" customHeight="1" x14ac:dyDescent="0.25">
      <c r="C43" s="7"/>
      <c r="D43" s="7"/>
      <c r="E43" s="7"/>
      <c r="F43" s="7"/>
      <c r="G43" s="7"/>
      <c r="H43" s="7"/>
    </row>
    <row r="44" spans="2:10" ht="25.5" customHeight="1" x14ac:dyDescent="0.25">
      <c r="C44" s="7"/>
      <c r="D44" s="7"/>
      <c r="E44" s="7"/>
      <c r="F44" s="7"/>
      <c r="G44" s="7"/>
      <c r="H44" s="7"/>
    </row>
    <row r="45" spans="2:10" ht="25.5" customHeight="1" x14ac:dyDescent="0.25">
      <c r="C45" s="7"/>
      <c r="D45" s="7"/>
      <c r="E45" s="7"/>
      <c r="F45" s="7"/>
      <c r="G45" s="7"/>
      <c r="H45" s="7"/>
    </row>
    <row r="46" spans="2:10" ht="25.5" customHeight="1" x14ac:dyDescent="0.25">
      <c r="C46" s="7"/>
      <c r="D46" s="7"/>
      <c r="E46" s="7"/>
      <c r="F46" s="7"/>
      <c r="G46" s="7"/>
      <c r="H46" s="7"/>
    </row>
    <row r="47" spans="2:10" ht="25.5" customHeight="1" x14ac:dyDescent="0.25">
      <c r="C47" s="7"/>
      <c r="D47" s="7"/>
      <c r="E47" s="7"/>
      <c r="F47" s="7"/>
      <c r="G47" s="7"/>
      <c r="H47" s="7"/>
    </row>
    <row r="48" spans="2:10" ht="25.5" customHeight="1" x14ac:dyDescent="0.25">
      <c r="C48" s="7"/>
      <c r="D48" s="7"/>
      <c r="E48" s="7"/>
      <c r="F48" s="7"/>
      <c r="G48" s="7"/>
      <c r="H48" s="7"/>
    </row>
    <row r="49" spans="3:8" ht="25.5" customHeight="1" x14ac:dyDescent="0.25">
      <c r="C49" s="7"/>
      <c r="D49" s="7"/>
      <c r="E49" s="7"/>
      <c r="F49" s="7"/>
      <c r="G49" s="7"/>
      <c r="H49" s="7"/>
    </row>
    <row r="50" spans="3:8" ht="25.5" customHeight="1" x14ac:dyDescent="0.25">
      <c r="C50" s="7"/>
      <c r="D50" s="7"/>
      <c r="E50" s="7"/>
      <c r="F50" s="7"/>
      <c r="G50" s="7"/>
      <c r="H50" s="7"/>
    </row>
    <row r="51" spans="3:8" ht="25.5" customHeight="1" x14ac:dyDescent="0.25">
      <c r="C51" s="7"/>
      <c r="D51" s="7"/>
      <c r="E51" s="7"/>
      <c r="F51" s="7"/>
      <c r="G51" s="7"/>
      <c r="H51" s="7"/>
    </row>
    <row r="52" spans="3:8" ht="25.5" customHeight="1" x14ac:dyDescent="0.25">
      <c r="C52" s="7"/>
      <c r="D52" s="7"/>
      <c r="E52" s="7"/>
      <c r="F52" s="7"/>
      <c r="G52" s="7"/>
      <c r="H52" s="7"/>
    </row>
    <row r="53" spans="3:8" x14ac:dyDescent="0.25">
      <c r="C53" s="7"/>
      <c r="D53" s="7"/>
      <c r="E53" s="7"/>
      <c r="F53" s="7"/>
      <c r="G53" s="7"/>
      <c r="H53" s="7"/>
    </row>
    <row r="54" spans="3:8" x14ac:dyDescent="0.25">
      <c r="C54" s="7"/>
      <c r="D54" s="7"/>
      <c r="E54" s="7"/>
      <c r="F54" s="7"/>
      <c r="G54" s="7"/>
      <c r="H54" s="7"/>
    </row>
    <row r="55" spans="3:8" x14ac:dyDescent="0.25">
      <c r="C55" s="7"/>
      <c r="D55" s="7"/>
      <c r="E55" s="7"/>
      <c r="F55" s="7"/>
      <c r="G55" s="7"/>
      <c r="H55" s="7"/>
    </row>
    <row r="56" spans="3:8" ht="25.5" customHeight="1" x14ac:dyDescent="0.25"/>
    <row r="57" spans="3:8" ht="8.25" customHeight="1" x14ac:dyDescent="0.25"/>
    <row r="58" spans="3:8" ht="30.75" customHeight="1" x14ac:dyDescent="0.25"/>
    <row r="59" spans="3:8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41">
    <mergeCell ref="C39:H39"/>
    <mergeCell ref="C40:H40"/>
    <mergeCell ref="C41:H41"/>
    <mergeCell ref="C42:H42"/>
    <mergeCell ref="C37:F37"/>
    <mergeCell ref="C38:F38"/>
    <mergeCell ref="C12:H12"/>
    <mergeCell ref="C14:H14"/>
    <mergeCell ref="C15:H15"/>
    <mergeCell ref="G24:G26"/>
    <mergeCell ref="H24:H26"/>
    <mergeCell ref="C23:E23"/>
    <mergeCell ref="C24:E26"/>
    <mergeCell ref="C1:H1"/>
    <mergeCell ref="C22:H22"/>
    <mergeCell ref="C19:H19"/>
    <mergeCell ref="C20:H20"/>
    <mergeCell ref="C21:H21"/>
    <mergeCell ref="C17:H17"/>
    <mergeCell ref="C18:H18"/>
    <mergeCell ref="C8:H8"/>
    <mergeCell ref="D2:H2"/>
    <mergeCell ref="C5:G5"/>
    <mergeCell ref="C6:G6"/>
    <mergeCell ref="C10:G10"/>
    <mergeCell ref="C9:H9"/>
    <mergeCell ref="C16:H16"/>
    <mergeCell ref="C11:H11"/>
    <mergeCell ref="C13:H13"/>
    <mergeCell ref="C36:H36"/>
    <mergeCell ref="F24:F26"/>
    <mergeCell ref="C31:E31"/>
    <mergeCell ref="C32:E32"/>
    <mergeCell ref="C33:E33"/>
    <mergeCell ref="C34:E34"/>
    <mergeCell ref="C35:F35"/>
    <mergeCell ref="G35:H35"/>
    <mergeCell ref="C28:E28"/>
    <mergeCell ref="C29:E29"/>
    <mergeCell ref="C30:E30"/>
    <mergeCell ref="C27:E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2022-08-23T06:47:08Z</cp:lastPrinted>
  <dcterms:created xsi:type="dcterms:W3CDTF">2019-12-13T06:42:03Z</dcterms:created>
  <dcterms:modified xsi:type="dcterms:W3CDTF">2022-10-07T08:07:24Z</dcterms:modified>
</cp:coreProperties>
</file>